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D:\vera.ljubicic\Vera\Vera novi racunar\DOKUMETI PO GODINAMA\2026\Filijala Banja Luka\Izviještaj biro Banja Luka\"/>
    </mc:Choice>
  </mc:AlternateContent>
  <xr:revisionPtr revIDLastSave="0" documentId="13_ncr:1_{1962BA62-67F4-4BFD-B21F-499D9C71FE9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tanj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smNativeData">
      <pm:revision xmlns:pm="smNativeData" day="1612943860" val="982" rev="124" revOS="4" revMin="124" revMax="0"/>
      <pm:docPrefs xmlns:pm="smNativeData" id="1612943860" fixedDigits="0" showNotice="1" showFrameBounds="1" autoChart="1" recalcOnPrint="1" recalcOnCopy="1" finalRounding="1" compatTextArt="1" tab="567" useDefinedPrintRange="1" printArea="currentSheet"/>
      <pm:compatibility xmlns:pm="smNativeData" id="1612943860" overlapCells="1"/>
      <pm:defCurrency xmlns:pm="smNativeData" id="1612943860"/>
    </ext>
  </extLst>
</workbook>
</file>

<file path=xl/calcChain.xml><?xml version="1.0" encoding="utf-8"?>
<calcChain xmlns="http://schemas.openxmlformats.org/spreadsheetml/2006/main">
  <c r="C52" i="1" l="1"/>
  <c r="C33" i="1"/>
  <c r="B52" i="1"/>
  <c r="B33" i="1"/>
</calcChain>
</file>

<file path=xl/sharedStrings.xml><?xml version="1.0" encoding="utf-8"?>
<sst xmlns="http://schemas.openxmlformats.org/spreadsheetml/2006/main" count="44" uniqueCount="39">
  <si>
    <t>РЕПУБЛИКА СРПСКА</t>
  </si>
  <si>
    <t>ЈУ ЗАВОД ЗА ЗАПОШЉАВАЊЕ РС</t>
  </si>
  <si>
    <t>ФИЛИЈАЛА БАЊА ЛУКА</t>
  </si>
  <si>
    <t xml:space="preserve">      СТАЊЕ НА ЕВИДЕНЦИЈИ</t>
  </si>
  <si>
    <t>У БИРОУ БАЊА ЛУКА</t>
  </si>
  <si>
    <t xml:space="preserve">            ОПИС                </t>
  </si>
  <si>
    <t>УКУПНО</t>
  </si>
  <si>
    <t>Жене</t>
  </si>
  <si>
    <t xml:space="preserve">Стање на евиденцији          </t>
  </si>
  <si>
    <t>Квалификациона структура</t>
  </si>
  <si>
    <t>0   Без школе</t>
  </si>
  <si>
    <t xml:space="preserve">1   Неквалификовани радници     </t>
  </si>
  <si>
    <t xml:space="preserve">2   ПК-НСС радници              </t>
  </si>
  <si>
    <t xml:space="preserve">3   Квалификовани радници       </t>
  </si>
  <si>
    <t xml:space="preserve">4   Техничари ССС               </t>
  </si>
  <si>
    <t xml:space="preserve">5   ВКВ специјалисти            </t>
  </si>
  <si>
    <t xml:space="preserve">6-1 Виша стручна спрема         </t>
  </si>
  <si>
    <t xml:space="preserve">7-1 ВСС 180 ECTS                </t>
  </si>
  <si>
    <t xml:space="preserve">7-2 ВСС 240 ECTS,4г,5г,6г       </t>
  </si>
  <si>
    <t xml:space="preserve">7-3 Мастер 300 ECTS             </t>
  </si>
  <si>
    <t xml:space="preserve">7-4 Магистар стари програм      </t>
  </si>
  <si>
    <t>7-5 ВСС 360 ECTS</t>
  </si>
  <si>
    <t xml:space="preserve">8   Доктори наука               </t>
  </si>
  <si>
    <t xml:space="preserve">  У К У П Н О     </t>
  </si>
  <si>
    <t>Старосна структура</t>
  </si>
  <si>
    <t xml:space="preserve"> Од 15 - 18 година              </t>
  </si>
  <si>
    <t xml:space="preserve"> Од 18 - 20 година              </t>
  </si>
  <si>
    <t xml:space="preserve"> Од 20 - 24 година              </t>
  </si>
  <si>
    <t xml:space="preserve"> Од 24 - 27 година              </t>
  </si>
  <si>
    <t xml:space="preserve"> Од 27 - 30 година              </t>
  </si>
  <si>
    <t xml:space="preserve"> Од 30 - 35 година              </t>
  </si>
  <si>
    <t xml:space="preserve"> Од 35 - 40 година              </t>
  </si>
  <si>
    <t xml:space="preserve"> Од 40 - 45 година              </t>
  </si>
  <si>
    <t xml:space="preserve"> Од 45 - 50 година              </t>
  </si>
  <si>
    <t xml:space="preserve"> Од 50 - 55 година              </t>
  </si>
  <si>
    <t xml:space="preserve"> Од 55 - 60 година              </t>
  </si>
  <si>
    <t xml:space="preserve"> Од 60 - 65 година              </t>
  </si>
  <si>
    <t xml:space="preserve"> 65 година              </t>
  </si>
  <si>
    <t>НА ДАН  28.02.2026.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</si>
</sst>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8000"/>
      <name val="Calibri"/>
      <family val="2"/>
    </font>
    <font>
      <i/>
      <sz val="11"/>
      <color rgb="FF808080"/>
      <name val="Calibri"/>
      <family val="2"/>
    </font>
    <font>
      <sz val="11"/>
      <color rgb="FF800080"/>
      <name val="Calibri"/>
      <family val="2"/>
    </font>
    <font>
      <sz val="11"/>
      <color rgb="FFFF0000"/>
      <name val="Calibri"/>
      <family val="2"/>
    </font>
    <font>
      <b/>
      <sz val="11"/>
      <color rgb="FFFF9900"/>
      <name val="Calibri"/>
      <family val="2"/>
    </font>
    <font>
      <b/>
      <sz val="11"/>
      <color rgb="FF003366"/>
      <name val="Calibri"/>
      <family val="2"/>
    </font>
    <font>
      <sz val="11"/>
      <color rgb="FFFFFFFF"/>
      <name val="Calibri"/>
      <family val="2"/>
    </font>
    <font>
      <b/>
      <sz val="18"/>
      <color rgb="FF003366"/>
      <name val="Cambria"/>
      <family val="1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b/>
      <sz val="11"/>
      <color rgb="FF000000"/>
      <name val="Calibri"/>
      <family val="2"/>
    </font>
    <font>
      <sz val="11"/>
      <color rgb="FFFF9900"/>
      <name val="Calibri"/>
      <family val="2"/>
    </font>
    <font>
      <b/>
      <sz val="11"/>
      <color rgb="FFFFFFFF"/>
      <name val="Calibri"/>
      <family val="2"/>
    </font>
    <font>
      <b/>
      <sz val="13"/>
      <color rgb="FF003366"/>
      <name val="Calibri"/>
      <family val="2"/>
    </font>
    <font>
      <b/>
      <sz val="15"/>
      <color rgb="FF003366"/>
      <name val="Calibri"/>
      <family val="2"/>
    </font>
    <font>
      <sz val="11"/>
      <color rgb="FF333399"/>
      <name val="Calibri"/>
      <family val="2"/>
    </font>
    <font>
      <sz val="9"/>
      <color rgb="FF000000"/>
      <name val="Arial"/>
      <family val="2"/>
    </font>
    <font>
      <b/>
      <sz val="12"/>
      <color rgb="FF000000"/>
      <name val="Times New Roman"/>
      <family val="1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CCCC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800080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969696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FFFFFF"/>
      </patternFill>
    </fill>
    <fill>
      <patternFill patternType="none"/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4">
    <xf numFmtId="0" fontId="0" fillId="0" borderId="0">
      <alignment vertical="center"/>
    </xf>
    <xf numFmtId="0" fontId="1" fillId="2" borderId="1" applyNumberFormat="0" applyBorder="0" applyAlignment="0" applyProtection="0">
      <alignment vertical="center"/>
    </xf>
    <xf numFmtId="0" fontId="1" fillId="3" borderId="2" applyNumberFormat="0" applyBorder="0" applyAlignment="0" applyProtection="0">
      <alignment vertical="center"/>
    </xf>
    <xf numFmtId="0" fontId="1" fillId="4" borderId="3" applyNumberFormat="0" applyBorder="0" applyAlignment="0" applyProtection="0">
      <alignment vertical="center"/>
    </xf>
    <xf numFmtId="0" fontId="1" fillId="5" borderId="4" applyNumberFormat="0" applyBorder="0" applyAlignment="0" applyProtection="0">
      <alignment vertical="center"/>
    </xf>
    <xf numFmtId="0" fontId="1" fillId="6" borderId="5" applyNumberFormat="0" applyBorder="0" applyAlignment="0" applyProtection="0">
      <alignment vertical="center"/>
    </xf>
    <xf numFmtId="0" fontId="1" fillId="7" borderId="6" applyNumberFormat="0" applyBorder="0" applyAlignment="0" applyProtection="0">
      <alignment vertical="center"/>
    </xf>
    <xf numFmtId="0" fontId="1" fillId="8" borderId="7" applyNumberFormat="0" applyBorder="0" applyAlignment="0" applyProtection="0">
      <alignment vertical="center"/>
    </xf>
    <xf numFmtId="0" fontId="1" fillId="9" borderId="8" applyNumberFormat="0" applyBorder="0" applyAlignment="0" applyProtection="0">
      <alignment vertical="center"/>
    </xf>
    <xf numFmtId="0" fontId="1" fillId="10" borderId="9" applyNumberFormat="0" applyBorder="0" applyAlignment="0" applyProtection="0">
      <alignment vertical="center"/>
    </xf>
    <xf numFmtId="0" fontId="1" fillId="5" borderId="4" applyNumberFormat="0" applyBorder="0" applyAlignment="0" applyProtection="0">
      <alignment vertical="center"/>
    </xf>
    <xf numFmtId="0" fontId="1" fillId="8" borderId="7" applyNumberFormat="0" applyBorder="0" applyAlignment="0" applyProtection="0">
      <alignment vertical="center"/>
    </xf>
    <xf numFmtId="0" fontId="1" fillId="11" borderId="10" applyNumberFormat="0" applyBorder="0" applyAlignment="0" applyProtection="0">
      <alignment vertical="center"/>
    </xf>
    <xf numFmtId="0" fontId="8" fillId="12" borderId="11" applyNumberFormat="0" applyBorder="0" applyAlignment="0" applyProtection="0">
      <alignment vertical="center"/>
    </xf>
    <xf numFmtId="0" fontId="8" fillId="9" borderId="8" applyNumberFormat="0" applyBorder="0" applyAlignment="0" applyProtection="0">
      <alignment vertical="center"/>
    </xf>
    <xf numFmtId="0" fontId="8" fillId="10" borderId="9" applyNumberFormat="0" applyBorder="0" applyAlignment="0" applyProtection="0">
      <alignment vertical="center"/>
    </xf>
    <xf numFmtId="0" fontId="8" fillId="13" borderId="12" applyNumberFormat="0" applyBorder="0" applyAlignment="0" applyProtection="0">
      <alignment vertical="center"/>
    </xf>
    <xf numFmtId="0" fontId="8" fillId="14" borderId="13" applyNumberFormat="0" applyBorder="0" applyAlignment="0" applyProtection="0">
      <alignment vertical="center"/>
    </xf>
    <xf numFmtId="0" fontId="8" fillId="15" borderId="14" applyNumberFormat="0" applyBorder="0" applyAlignment="0" applyProtection="0">
      <alignment vertical="center"/>
    </xf>
    <xf numFmtId="0" fontId="8" fillId="16" borderId="15" applyNumberFormat="0" applyBorder="0" applyAlignment="0" applyProtection="0">
      <alignment vertical="center"/>
    </xf>
    <xf numFmtId="0" fontId="8" fillId="17" borderId="16" applyNumberFormat="0" applyBorder="0" applyAlignment="0" applyProtection="0">
      <alignment vertical="center"/>
    </xf>
    <xf numFmtId="0" fontId="8" fillId="18" borderId="17" applyNumberFormat="0" applyBorder="0" applyAlignment="0" applyProtection="0">
      <alignment vertical="center"/>
    </xf>
    <xf numFmtId="0" fontId="8" fillId="13" borderId="12" applyNumberFormat="0" applyBorder="0" applyAlignment="0" applyProtection="0">
      <alignment vertical="center"/>
    </xf>
    <xf numFmtId="0" fontId="8" fillId="14" borderId="13" applyNumberFormat="0" applyBorder="0" applyAlignment="0" applyProtection="0">
      <alignment vertical="center"/>
    </xf>
    <xf numFmtId="0" fontId="8" fillId="19" borderId="18" applyNumberFormat="0" applyBorder="0" applyAlignment="0" applyProtection="0">
      <alignment vertical="center"/>
    </xf>
    <xf numFmtId="0" fontId="4" fillId="3" borderId="2" applyNumberFormat="0" applyBorder="0" applyAlignment="0" applyProtection="0">
      <alignment vertical="center"/>
    </xf>
    <xf numFmtId="0" fontId="6" fillId="20" borderId="19" applyNumberFormat="0" applyAlignment="0" applyProtection="0">
      <alignment vertical="center"/>
    </xf>
    <xf numFmtId="0" fontId="14" fillId="21" borderId="20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4" borderId="3" applyNumberFormat="0" applyBorder="0" applyAlignment="0" applyProtection="0">
      <alignment vertical="center"/>
    </xf>
    <xf numFmtId="0" fontId="16" fillId="22" borderId="21" applyNumberFormat="0" applyFill="0" applyAlignment="0" applyProtection="0">
      <alignment vertical="center"/>
    </xf>
    <xf numFmtId="0" fontId="15" fillId="23" borderId="22" applyNumberFormat="0" applyFill="0" applyAlignment="0" applyProtection="0">
      <alignment vertical="center"/>
    </xf>
    <xf numFmtId="0" fontId="7" fillId="24" borderId="2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25" borderId="24" applyNumberFormat="0" applyAlignment="0" applyProtection="0">
      <alignment vertical="center"/>
    </xf>
    <xf numFmtId="0" fontId="13" fillId="26" borderId="25" applyNumberFormat="0" applyFill="0" applyAlignment="0" applyProtection="0">
      <alignment vertical="center"/>
    </xf>
    <xf numFmtId="0" fontId="10" fillId="27" borderId="26" applyNumberFormat="0" applyBorder="0" applyAlignment="0" applyProtection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22" fillId="28" borderId="27" applyNumberFormat="0" applyFont="0" applyAlignment="0" applyProtection="0">
      <alignment vertical="center"/>
    </xf>
    <xf numFmtId="0" fontId="11" fillId="29" borderId="28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30" borderId="29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37">
      <alignment vertical="center"/>
    </xf>
    <xf numFmtId="0" fontId="19" fillId="0" borderId="0" xfId="38" applyFont="1" applyAlignment="1">
      <alignment horizontal="left" vertical="center"/>
    </xf>
    <xf numFmtId="1" fontId="0" fillId="0" borderId="0" xfId="0" applyNumberFormat="1">
      <alignment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>
      <alignment vertical="center"/>
    </xf>
    <xf numFmtId="0" fontId="21" fillId="0" borderId="30" xfId="0" applyFont="1" applyBorder="1">
      <alignment vertical="center"/>
    </xf>
    <xf numFmtId="0" fontId="0" fillId="0" borderId="30" xfId="0" applyBorder="1">
      <alignment vertical="center"/>
    </xf>
    <xf numFmtId="1" fontId="0" fillId="0" borderId="30" xfId="0" applyNumberFormat="1" applyBorder="1">
      <alignment vertical="center"/>
    </xf>
    <xf numFmtId="0" fontId="21" fillId="0" borderId="32" xfId="0" applyFont="1" applyBorder="1">
      <alignment vertical="center"/>
    </xf>
    <xf numFmtId="1" fontId="21" fillId="0" borderId="32" xfId="0" applyNumberFormat="1" applyFont="1" applyBorder="1">
      <alignment vertical="center"/>
    </xf>
    <xf numFmtId="1" fontId="21" fillId="0" borderId="32" xfId="0" applyNumberFormat="1" applyFont="1" applyBorder="1" applyAlignment="1">
      <alignment horizontal="center" vertical="center"/>
    </xf>
    <xf numFmtId="1" fontId="21" fillId="0" borderId="31" xfId="0" applyNumberFormat="1" applyFont="1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_Sheet1_3" xfId="37" xr:uid="{00000000-0005-0000-0000-000025000000}"/>
    <cellStyle name="Normal_Sheet3_1" xfId="38" xr:uid="{00000000-0005-0000-0000-000026000000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5">
    <dxf>
      <numFmt numFmtId="1" formatCode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" formatCode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12943860" count="1">
        <pm:charStyle name="Normal" fontId="0" Id="1"/>
      </pm:charStyles>
      <pm:colors xmlns:pm="smNativeData" id="1612943860" count="23">
        <pm:color name="Color 24" rgb="008000"/>
        <pm:color name="Color 25" rgb="808080"/>
        <pm:color name="Color 26" rgb="800080"/>
        <pm:color name="Bright Orange" rgb="FF9900"/>
        <pm:color name="Blue Green" rgb="003366"/>
        <pm:color name="Brown1" rgb="993300"/>
        <pm:color name="Indigo Blue" rgb="333399"/>
        <pm:color name="Ice Blue" rgb="CCCCFF"/>
        <pm:color name="Light Magenta" rgb="FF99CC"/>
        <pm:color name="Light Green" rgb="CCFFCC"/>
        <pm:color name="Lavender" rgb="CC99FF"/>
        <pm:color name="Bright Cyan" rgb="CCFFFF"/>
        <pm:color name="Tan" rgb="FFCC99"/>
        <pm:color name="Pale Blue" rgb="99CCFF"/>
        <pm:color name="Coral" rgb="FF8080"/>
        <pm:color name="Gold" rgb="FFCC00"/>
        <pm:color name="Ocean Blue" rgb="0066CC"/>
        <pm:color name="Aqua" rgb="33CCCC"/>
        <pm:color name="Sea Green" rgb="339966"/>
        <pm:color name="Orange" rgb="FF6600"/>
        <pm:color name="Color 44" rgb="969696"/>
        <pm:color name="Light Yellow" rgb="FFFF99"/>
        <pm:color name="Ivory" rgb="FFFFCC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1026" name="Rectangle 2" hidden="1">
          <a:extLst>
            <a:ext uri="{FF2B5EF4-FFF2-40B4-BE49-F238E27FC236}">
              <a16:creationId xmlns:a16="http://schemas.microsoft.com/office/drawing/2014/main" id="{91F957C1-8207-4194-82B3-C88748E725BF}"/>
            </a:ext>
          </a:extLst>
        </xdr:cNvPr>
        <xdr:cNvSpPr>
          <a:spLocks noSelect="1" noChangeAsp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47625</xdr:colOff>
      <xdr:row>1</xdr:row>
      <xdr:rowOff>38100</xdr:rowOff>
    </xdr:from>
    <xdr:to>
      <xdr:col>1</xdr:col>
      <xdr:colOff>9525</xdr:colOff>
      <xdr:row>4</xdr:row>
      <xdr:rowOff>9525</xdr:rowOff>
    </xdr:to>
    <xdr:pic>
      <xdr:nvPicPr>
        <xdr:cNvPr id="1025" name="Picture1">
          <a:extLst>
            <a:ext uri="{FF2B5EF4-FFF2-40B4-BE49-F238E27FC236}">
              <a16:creationId xmlns:a16="http://schemas.microsoft.com/office/drawing/2014/main" id="{260925A4-9D26-4ADA-87C1-A2AF786CD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0025"/>
          <a:ext cx="17811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3:C52" totalsRowShown="0" headerRowBorderDxfId="4" tableBorderDxfId="3">
  <tableColumns count="3">
    <tableColumn id="1" xr3:uid="{00000000-0010-0000-0000-000001000000}" name="            ОПИС                " dataDxfId="2"/>
    <tableColumn id="2" xr3:uid="{00000000-0010-0000-0000-000002000000}" name="УКУПНО" dataDxfId="1"/>
    <tableColumn id="3" xr3:uid="{00000000-0010-0000-0000-000003000000}" name="Жене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gradFill flip="none"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  <a:tileRect/>
        </a:gradFill>
        <a:ln w="15875" cap="flat">
          <a:solidFill>
            <a:srgbClr val="739CC3"/>
          </a:solidFill>
          <a:prstDash val="solid"/>
          <a:headEnd type="none" w="med" len="med"/>
          <a:tailEnd type="none" w="med" len="med"/>
        </a:ln>
      </a:spPr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52"/>
  <sheetViews>
    <sheetView tabSelected="1" workbookViewId="0">
      <selection activeCell="O36" sqref="O36"/>
    </sheetView>
  </sheetViews>
  <sheetFormatPr defaultRowHeight="12.75" x14ac:dyDescent="0.2"/>
  <cols>
    <col min="1" max="1" width="30.28515625" bestFit="1" customWidth="1"/>
    <col min="2" max="2" width="10.5703125" style="3" customWidth="1"/>
    <col min="3" max="3" width="9.140625" style="3" customWidth="1"/>
    <col min="246" max="246" width="29.28515625" customWidth="1"/>
    <col min="247" max="247" width="8.7109375" customWidth="1"/>
    <col min="249" max="249" width="12.140625" customWidth="1"/>
    <col min="250" max="250" width="10.7109375" customWidth="1"/>
    <col min="251" max="251" width="9.5703125" customWidth="1"/>
    <col min="252" max="252" width="9.7109375" customWidth="1"/>
    <col min="502" max="502" width="29.28515625" customWidth="1"/>
    <col min="503" max="503" width="8.7109375" customWidth="1"/>
    <col min="505" max="505" width="12.140625" customWidth="1"/>
    <col min="506" max="506" width="10.7109375" customWidth="1"/>
    <col min="507" max="507" width="9.5703125" customWidth="1"/>
    <col min="508" max="508" width="9.7109375" customWidth="1"/>
    <col min="758" max="758" width="29.28515625" customWidth="1"/>
    <col min="759" max="759" width="8.7109375" customWidth="1"/>
    <col min="761" max="761" width="12.140625" customWidth="1"/>
    <col min="762" max="762" width="10.7109375" customWidth="1"/>
    <col min="763" max="763" width="9.5703125" customWidth="1"/>
    <col min="764" max="764" width="9.7109375" customWidth="1"/>
    <col min="1014" max="1014" width="29.28515625" customWidth="1"/>
    <col min="1015" max="1015" width="8.7109375" customWidth="1"/>
    <col min="1017" max="1017" width="12.140625" customWidth="1"/>
    <col min="1018" max="1018" width="10.7109375" customWidth="1"/>
    <col min="1019" max="1019" width="9.5703125" customWidth="1"/>
    <col min="1020" max="1020" width="9.7109375" customWidth="1"/>
    <col min="1270" max="1270" width="29.28515625" customWidth="1"/>
    <col min="1271" max="1271" width="8.7109375" customWidth="1"/>
    <col min="1273" max="1273" width="12.140625" customWidth="1"/>
    <col min="1274" max="1274" width="10.7109375" customWidth="1"/>
    <col min="1275" max="1275" width="9.5703125" customWidth="1"/>
    <col min="1276" max="1276" width="9.7109375" customWidth="1"/>
    <col min="1526" max="1526" width="29.28515625" customWidth="1"/>
    <col min="1527" max="1527" width="8.7109375" customWidth="1"/>
    <col min="1529" max="1529" width="12.140625" customWidth="1"/>
    <col min="1530" max="1530" width="10.7109375" customWidth="1"/>
    <col min="1531" max="1531" width="9.5703125" customWidth="1"/>
    <col min="1532" max="1532" width="9.7109375" customWidth="1"/>
    <col min="1782" max="1782" width="29.28515625" customWidth="1"/>
    <col min="1783" max="1783" width="8.7109375" customWidth="1"/>
    <col min="1785" max="1785" width="12.140625" customWidth="1"/>
    <col min="1786" max="1786" width="10.7109375" customWidth="1"/>
    <col min="1787" max="1787" width="9.5703125" customWidth="1"/>
    <col min="1788" max="1788" width="9.7109375" customWidth="1"/>
    <col min="2038" max="2038" width="29.28515625" customWidth="1"/>
    <col min="2039" max="2039" width="8.7109375" customWidth="1"/>
    <col min="2041" max="2041" width="12.140625" customWidth="1"/>
    <col min="2042" max="2042" width="10.7109375" customWidth="1"/>
    <col min="2043" max="2043" width="9.5703125" customWidth="1"/>
    <col min="2044" max="2044" width="9.7109375" customWidth="1"/>
    <col min="2294" max="2294" width="29.28515625" customWidth="1"/>
    <col min="2295" max="2295" width="8.7109375" customWidth="1"/>
    <col min="2297" max="2297" width="12.140625" customWidth="1"/>
    <col min="2298" max="2298" width="10.7109375" customWidth="1"/>
    <col min="2299" max="2299" width="9.5703125" customWidth="1"/>
    <col min="2300" max="2300" width="9.7109375" customWidth="1"/>
    <col min="2550" max="2550" width="29.28515625" customWidth="1"/>
    <col min="2551" max="2551" width="8.7109375" customWidth="1"/>
    <col min="2553" max="2553" width="12.140625" customWidth="1"/>
    <col min="2554" max="2554" width="10.7109375" customWidth="1"/>
    <col min="2555" max="2555" width="9.5703125" customWidth="1"/>
    <col min="2556" max="2556" width="9.7109375" customWidth="1"/>
    <col min="2806" max="2806" width="29.28515625" customWidth="1"/>
    <col min="2807" max="2807" width="8.7109375" customWidth="1"/>
    <col min="2809" max="2809" width="12.140625" customWidth="1"/>
    <col min="2810" max="2810" width="10.7109375" customWidth="1"/>
    <col min="2811" max="2811" width="9.5703125" customWidth="1"/>
    <col min="2812" max="2812" width="9.7109375" customWidth="1"/>
    <col min="3062" max="3062" width="29.28515625" customWidth="1"/>
    <col min="3063" max="3063" width="8.7109375" customWidth="1"/>
    <col min="3065" max="3065" width="12.140625" customWidth="1"/>
    <col min="3066" max="3066" width="10.7109375" customWidth="1"/>
    <col min="3067" max="3067" width="9.5703125" customWidth="1"/>
    <col min="3068" max="3068" width="9.7109375" customWidth="1"/>
    <col min="3318" max="3318" width="29.28515625" customWidth="1"/>
    <col min="3319" max="3319" width="8.7109375" customWidth="1"/>
    <col min="3321" max="3321" width="12.140625" customWidth="1"/>
    <col min="3322" max="3322" width="10.7109375" customWidth="1"/>
    <col min="3323" max="3323" width="9.5703125" customWidth="1"/>
    <col min="3324" max="3324" width="9.7109375" customWidth="1"/>
    <col min="3574" max="3574" width="29.28515625" customWidth="1"/>
    <col min="3575" max="3575" width="8.7109375" customWidth="1"/>
    <col min="3577" max="3577" width="12.140625" customWidth="1"/>
    <col min="3578" max="3578" width="10.7109375" customWidth="1"/>
    <col min="3579" max="3579" width="9.5703125" customWidth="1"/>
    <col min="3580" max="3580" width="9.7109375" customWidth="1"/>
    <col min="3830" max="3830" width="29.28515625" customWidth="1"/>
    <col min="3831" max="3831" width="8.7109375" customWidth="1"/>
    <col min="3833" max="3833" width="12.140625" customWidth="1"/>
    <col min="3834" max="3834" width="10.7109375" customWidth="1"/>
    <col min="3835" max="3835" width="9.5703125" customWidth="1"/>
    <col min="3836" max="3836" width="9.7109375" customWidth="1"/>
    <col min="4086" max="4086" width="29.28515625" customWidth="1"/>
    <col min="4087" max="4087" width="8.7109375" customWidth="1"/>
    <col min="4089" max="4089" width="12.140625" customWidth="1"/>
    <col min="4090" max="4090" width="10.7109375" customWidth="1"/>
    <col min="4091" max="4091" width="9.5703125" customWidth="1"/>
    <col min="4092" max="4092" width="9.7109375" customWidth="1"/>
    <col min="4342" max="4342" width="29.28515625" customWidth="1"/>
    <col min="4343" max="4343" width="8.7109375" customWidth="1"/>
    <col min="4345" max="4345" width="12.140625" customWidth="1"/>
    <col min="4346" max="4346" width="10.7109375" customWidth="1"/>
    <col min="4347" max="4347" width="9.5703125" customWidth="1"/>
    <col min="4348" max="4348" width="9.7109375" customWidth="1"/>
    <col min="4598" max="4598" width="29.28515625" customWidth="1"/>
    <col min="4599" max="4599" width="8.7109375" customWidth="1"/>
    <col min="4601" max="4601" width="12.140625" customWidth="1"/>
    <col min="4602" max="4602" width="10.7109375" customWidth="1"/>
    <col min="4603" max="4603" width="9.5703125" customWidth="1"/>
    <col min="4604" max="4604" width="9.7109375" customWidth="1"/>
    <col min="4854" max="4854" width="29.28515625" customWidth="1"/>
    <col min="4855" max="4855" width="8.7109375" customWidth="1"/>
    <col min="4857" max="4857" width="12.140625" customWidth="1"/>
    <col min="4858" max="4858" width="10.7109375" customWidth="1"/>
    <col min="4859" max="4859" width="9.5703125" customWidth="1"/>
    <col min="4860" max="4860" width="9.7109375" customWidth="1"/>
    <col min="5110" max="5110" width="29.28515625" customWidth="1"/>
    <col min="5111" max="5111" width="8.7109375" customWidth="1"/>
    <col min="5113" max="5113" width="12.140625" customWidth="1"/>
    <col min="5114" max="5114" width="10.7109375" customWidth="1"/>
    <col min="5115" max="5115" width="9.5703125" customWidth="1"/>
    <col min="5116" max="5116" width="9.7109375" customWidth="1"/>
    <col min="5366" max="5366" width="29.28515625" customWidth="1"/>
    <col min="5367" max="5367" width="8.7109375" customWidth="1"/>
    <col min="5369" max="5369" width="12.140625" customWidth="1"/>
    <col min="5370" max="5370" width="10.7109375" customWidth="1"/>
    <col min="5371" max="5371" width="9.5703125" customWidth="1"/>
    <col min="5372" max="5372" width="9.7109375" customWidth="1"/>
    <col min="5622" max="5622" width="29.28515625" customWidth="1"/>
    <col min="5623" max="5623" width="8.7109375" customWidth="1"/>
    <col min="5625" max="5625" width="12.140625" customWidth="1"/>
    <col min="5626" max="5626" width="10.7109375" customWidth="1"/>
    <col min="5627" max="5627" width="9.5703125" customWidth="1"/>
    <col min="5628" max="5628" width="9.7109375" customWidth="1"/>
    <col min="5878" max="5878" width="29.28515625" customWidth="1"/>
    <col min="5879" max="5879" width="8.7109375" customWidth="1"/>
    <col min="5881" max="5881" width="12.140625" customWidth="1"/>
    <col min="5882" max="5882" width="10.7109375" customWidth="1"/>
    <col min="5883" max="5883" width="9.5703125" customWidth="1"/>
    <col min="5884" max="5884" width="9.7109375" customWidth="1"/>
    <col min="6134" max="6134" width="29.28515625" customWidth="1"/>
    <col min="6135" max="6135" width="8.7109375" customWidth="1"/>
    <col min="6137" max="6137" width="12.140625" customWidth="1"/>
    <col min="6138" max="6138" width="10.7109375" customWidth="1"/>
    <col min="6139" max="6139" width="9.5703125" customWidth="1"/>
    <col min="6140" max="6140" width="9.7109375" customWidth="1"/>
    <col min="6390" max="6390" width="29.28515625" customWidth="1"/>
    <col min="6391" max="6391" width="8.7109375" customWidth="1"/>
    <col min="6393" max="6393" width="12.140625" customWidth="1"/>
    <col min="6394" max="6394" width="10.7109375" customWidth="1"/>
    <col min="6395" max="6395" width="9.5703125" customWidth="1"/>
    <col min="6396" max="6396" width="9.7109375" customWidth="1"/>
    <col min="6646" max="6646" width="29.28515625" customWidth="1"/>
    <col min="6647" max="6647" width="8.7109375" customWidth="1"/>
    <col min="6649" max="6649" width="12.140625" customWidth="1"/>
    <col min="6650" max="6650" width="10.7109375" customWidth="1"/>
    <col min="6651" max="6651" width="9.5703125" customWidth="1"/>
    <col min="6652" max="6652" width="9.7109375" customWidth="1"/>
    <col min="6902" max="6902" width="29.28515625" customWidth="1"/>
    <col min="6903" max="6903" width="8.7109375" customWidth="1"/>
    <col min="6905" max="6905" width="12.140625" customWidth="1"/>
    <col min="6906" max="6906" width="10.7109375" customWidth="1"/>
    <col min="6907" max="6907" width="9.5703125" customWidth="1"/>
    <col min="6908" max="6908" width="9.7109375" customWidth="1"/>
    <col min="7158" max="7158" width="29.28515625" customWidth="1"/>
    <col min="7159" max="7159" width="8.7109375" customWidth="1"/>
    <col min="7161" max="7161" width="12.140625" customWidth="1"/>
    <col min="7162" max="7162" width="10.7109375" customWidth="1"/>
    <col min="7163" max="7163" width="9.5703125" customWidth="1"/>
    <col min="7164" max="7164" width="9.7109375" customWidth="1"/>
    <col min="7414" max="7414" width="29.28515625" customWidth="1"/>
    <col min="7415" max="7415" width="8.7109375" customWidth="1"/>
    <col min="7417" max="7417" width="12.140625" customWidth="1"/>
    <col min="7418" max="7418" width="10.7109375" customWidth="1"/>
    <col min="7419" max="7419" width="9.5703125" customWidth="1"/>
    <col min="7420" max="7420" width="9.7109375" customWidth="1"/>
    <col min="7670" max="7670" width="29.28515625" customWidth="1"/>
    <col min="7671" max="7671" width="8.7109375" customWidth="1"/>
    <col min="7673" max="7673" width="12.140625" customWidth="1"/>
    <col min="7674" max="7674" width="10.7109375" customWidth="1"/>
    <col min="7675" max="7675" width="9.5703125" customWidth="1"/>
    <col min="7676" max="7676" width="9.7109375" customWidth="1"/>
    <col min="7926" max="7926" width="29.28515625" customWidth="1"/>
    <col min="7927" max="7927" width="8.7109375" customWidth="1"/>
    <col min="7929" max="7929" width="12.140625" customWidth="1"/>
    <col min="7930" max="7930" width="10.7109375" customWidth="1"/>
    <col min="7931" max="7931" width="9.5703125" customWidth="1"/>
    <col min="7932" max="7932" width="9.7109375" customWidth="1"/>
    <col min="8182" max="8182" width="29.28515625" customWidth="1"/>
    <col min="8183" max="8183" width="8.7109375" customWidth="1"/>
    <col min="8185" max="8185" width="12.140625" customWidth="1"/>
    <col min="8186" max="8186" width="10.7109375" customWidth="1"/>
    <col min="8187" max="8187" width="9.5703125" customWidth="1"/>
    <col min="8188" max="8188" width="9.7109375" customWidth="1"/>
    <col min="8438" max="8438" width="29.28515625" customWidth="1"/>
    <col min="8439" max="8439" width="8.7109375" customWidth="1"/>
    <col min="8441" max="8441" width="12.140625" customWidth="1"/>
    <col min="8442" max="8442" width="10.7109375" customWidth="1"/>
    <col min="8443" max="8443" width="9.5703125" customWidth="1"/>
    <col min="8444" max="8444" width="9.7109375" customWidth="1"/>
    <col min="8694" max="8694" width="29.28515625" customWidth="1"/>
    <col min="8695" max="8695" width="8.7109375" customWidth="1"/>
    <col min="8697" max="8697" width="12.140625" customWidth="1"/>
    <col min="8698" max="8698" width="10.7109375" customWidth="1"/>
    <col min="8699" max="8699" width="9.5703125" customWidth="1"/>
    <col min="8700" max="8700" width="9.7109375" customWidth="1"/>
    <col min="8950" max="8950" width="29.28515625" customWidth="1"/>
    <col min="8951" max="8951" width="8.7109375" customWidth="1"/>
    <col min="8953" max="8953" width="12.140625" customWidth="1"/>
    <col min="8954" max="8954" width="10.7109375" customWidth="1"/>
    <col min="8955" max="8955" width="9.5703125" customWidth="1"/>
    <col min="8956" max="8956" width="9.7109375" customWidth="1"/>
    <col min="9206" max="9206" width="29.28515625" customWidth="1"/>
    <col min="9207" max="9207" width="8.7109375" customWidth="1"/>
    <col min="9209" max="9209" width="12.140625" customWidth="1"/>
    <col min="9210" max="9210" width="10.7109375" customWidth="1"/>
    <col min="9211" max="9211" width="9.5703125" customWidth="1"/>
    <col min="9212" max="9212" width="9.7109375" customWidth="1"/>
    <col min="9462" max="9462" width="29.28515625" customWidth="1"/>
    <col min="9463" max="9463" width="8.7109375" customWidth="1"/>
    <col min="9465" max="9465" width="12.140625" customWidth="1"/>
    <col min="9466" max="9466" width="10.7109375" customWidth="1"/>
    <col min="9467" max="9467" width="9.5703125" customWidth="1"/>
    <col min="9468" max="9468" width="9.7109375" customWidth="1"/>
    <col min="9718" max="9718" width="29.28515625" customWidth="1"/>
    <col min="9719" max="9719" width="8.7109375" customWidth="1"/>
    <col min="9721" max="9721" width="12.140625" customWidth="1"/>
    <col min="9722" max="9722" width="10.7109375" customWidth="1"/>
    <col min="9723" max="9723" width="9.5703125" customWidth="1"/>
    <col min="9724" max="9724" width="9.7109375" customWidth="1"/>
    <col min="9974" max="9974" width="29.28515625" customWidth="1"/>
    <col min="9975" max="9975" width="8.7109375" customWidth="1"/>
    <col min="9977" max="9977" width="12.140625" customWidth="1"/>
    <col min="9978" max="9978" width="10.7109375" customWidth="1"/>
    <col min="9979" max="9979" width="9.5703125" customWidth="1"/>
    <col min="9980" max="9980" width="9.7109375" customWidth="1"/>
    <col min="10230" max="10230" width="29.28515625" customWidth="1"/>
    <col min="10231" max="10231" width="8.7109375" customWidth="1"/>
    <col min="10233" max="10233" width="12.140625" customWidth="1"/>
    <col min="10234" max="10234" width="10.7109375" customWidth="1"/>
    <col min="10235" max="10235" width="9.5703125" customWidth="1"/>
    <col min="10236" max="10236" width="9.7109375" customWidth="1"/>
    <col min="10486" max="10486" width="29.28515625" customWidth="1"/>
    <col min="10487" max="10487" width="8.7109375" customWidth="1"/>
    <col min="10489" max="10489" width="12.140625" customWidth="1"/>
    <col min="10490" max="10490" width="10.7109375" customWidth="1"/>
    <col min="10491" max="10491" width="9.5703125" customWidth="1"/>
    <col min="10492" max="10492" width="9.7109375" customWidth="1"/>
    <col min="10742" max="10742" width="29.28515625" customWidth="1"/>
    <col min="10743" max="10743" width="8.7109375" customWidth="1"/>
    <col min="10745" max="10745" width="12.140625" customWidth="1"/>
    <col min="10746" max="10746" width="10.7109375" customWidth="1"/>
    <col min="10747" max="10747" width="9.5703125" customWidth="1"/>
    <col min="10748" max="10748" width="9.7109375" customWidth="1"/>
    <col min="10998" max="10998" width="29.28515625" customWidth="1"/>
    <col min="10999" max="10999" width="8.7109375" customWidth="1"/>
    <col min="11001" max="11001" width="12.140625" customWidth="1"/>
    <col min="11002" max="11002" width="10.7109375" customWidth="1"/>
    <col min="11003" max="11003" width="9.5703125" customWidth="1"/>
    <col min="11004" max="11004" width="9.7109375" customWidth="1"/>
    <col min="11254" max="11254" width="29.28515625" customWidth="1"/>
    <col min="11255" max="11255" width="8.7109375" customWidth="1"/>
    <col min="11257" max="11257" width="12.140625" customWidth="1"/>
    <col min="11258" max="11258" width="10.7109375" customWidth="1"/>
    <col min="11259" max="11259" width="9.5703125" customWidth="1"/>
    <col min="11260" max="11260" width="9.7109375" customWidth="1"/>
    <col min="11510" max="11510" width="29.28515625" customWidth="1"/>
    <col min="11511" max="11511" width="8.7109375" customWidth="1"/>
    <col min="11513" max="11513" width="12.140625" customWidth="1"/>
    <col min="11514" max="11514" width="10.7109375" customWidth="1"/>
    <col min="11515" max="11515" width="9.5703125" customWidth="1"/>
    <col min="11516" max="11516" width="9.7109375" customWidth="1"/>
    <col min="11766" max="11766" width="29.28515625" customWidth="1"/>
    <col min="11767" max="11767" width="8.7109375" customWidth="1"/>
    <col min="11769" max="11769" width="12.140625" customWidth="1"/>
    <col min="11770" max="11770" width="10.7109375" customWidth="1"/>
    <col min="11771" max="11771" width="9.5703125" customWidth="1"/>
    <col min="11772" max="11772" width="9.7109375" customWidth="1"/>
    <col min="12022" max="12022" width="29.28515625" customWidth="1"/>
    <col min="12023" max="12023" width="8.7109375" customWidth="1"/>
    <col min="12025" max="12025" width="12.140625" customWidth="1"/>
    <col min="12026" max="12026" width="10.7109375" customWidth="1"/>
    <col min="12027" max="12027" width="9.5703125" customWidth="1"/>
    <col min="12028" max="12028" width="9.7109375" customWidth="1"/>
    <col min="12278" max="12278" width="29.28515625" customWidth="1"/>
    <col min="12279" max="12279" width="8.7109375" customWidth="1"/>
    <col min="12281" max="12281" width="12.140625" customWidth="1"/>
    <col min="12282" max="12282" width="10.7109375" customWidth="1"/>
    <col min="12283" max="12283" width="9.5703125" customWidth="1"/>
    <col min="12284" max="12284" width="9.7109375" customWidth="1"/>
    <col min="12534" max="12534" width="29.28515625" customWidth="1"/>
    <col min="12535" max="12535" width="8.7109375" customWidth="1"/>
    <col min="12537" max="12537" width="12.140625" customWidth="1"/>
    <col min="12538" max="12538" width="10.7109375" customWidth="1"/>
    <col min="12539" max="12539" width="9.5703125" customWidth="1"/>
    <col min="12540" max="12540" width="9.7109375" customWidth="1"/>
    <col min="12790" max="12790" width="29.28515625" customWidth="1"/>
    <col min="12791" max="12791" width="8.7109375" customWidth="1"/>
    <col min="12793" max="12793" width="12.140625" customWidth="1"/>
    <col min="12794" max="12794" width="10.7109375" customWidth="1"/>
    <col min="12795" max="12795" width="9.5703125" customWidth="1"/>
    <col min="12796" max="12796" width="9.7109375" customWidth="1"/>
    <col min="13046" max="13046" width="29.28515625" customWidth="1"/>
    <col min="13047" max="13047" width="8.7109375" customWidth="1"/>
    <col min="13049" max="13049" width="12.140625" customWidth="1"/>
    <col min="13050" max="13050" width="10.7109375" customWidth="1"/>
    <col min="13051" max="13051" width="9.5703125" customWidth="1"/>
    <col min="13052" max="13052" width="9.7109375" customWidth="1"/>
    <col min="13302" max="13302" width="29.28515625" customWidth="1"/>
    <col min="13303" max="13303" width="8.7109375" customWidth="1"/>
    <col min="13305" max="13305" width="12.140625" customWidth="1"/>
    <col min="13306" max="13306" width="10.7109375" customWidth="1"/>
    <col min="13307" max="13307" width="9.5703125" customWidth="1"/>
    <col min="13308" max="13308" width="9.7109375" customWidth="1"/>
    <col min="13558" max="13558" width="29.28515625" customWidth="1"/>
    <col min="13559" max="13559" width="8.7109375" customWidth="1"/>
    <col min="13561" max="13561" width="12.140625" customWidth="1"/>
    <col min="13562" max="13562" width="10.7109375" customWidth="1"/>
    <col min="13563" max="13563" width="9.5703125" customWidth="1"/>
    <col min="13564" max="13564" width="9.7109375" customWidth="1"/>
    <col min="13814" max="13814" width="29.28515625" customWidth="1"/>
    <col min="13815" max="13815" width="8.7109375" customWidth="1"/>
    <col min="13817" max="13817" width="12.140625" customWidth="1"/>
    <col min="13818" max="13818" width="10.7109375" customWidth="1"/>
    <col min="13819" max="13819" width="9.5703125" customWidth="1"/>
    <col min="13820" max="13820" width="9.7109375" customWidth="1"/>
    <col min="14070" max="14070" width="29.28515625" customWidth="1"/>
    <col min="14071" max="14071" width="8.7109375" customWidth="1"/>
    <col min="14073" max="14073" width="12.140625" customWidth="1"/>
    <col min="14074" max="14074" width="10.7109375" customWidth="1"/>
    <col min="14075" max="14075" width="9.5703125" customWidth="1"/>
    <col min="14076" max="14076" width="9.7109375" customWidth="1"/>
    <col min="14326" max="14326" width="29.28515625" customWidth="1"/>
    <col min="14327" max="14327" width="8.7109375" customWidth="1"/>
    <col min="14329" max="14329" width="12.140625" customWidth="1"/>
    <col min="14330" max="14330" width="10.7109375" customWidth="1"/>
    <col min="14331" max="14331" width="9.5703125" customWidth="1"/>
    <col min="14332" max="14332" width="9.7109375" customWidth="1"/>
    <col min="14582" max="14582" width="29.28515625" customWidth="1"/>
    <col min="14583" max="14583" width="8.7109375" customWidth="1"/>
    <col min="14585" max="14585" width="12.140625" customWidth="1"/>
    <col min="14586" max="14586" width="10.7109375" customWidth="1"/>
    <col min="14587" max="14587" width="9.5703125" customWidth="1"/>
    <col min="14588" max="14588" width="9.7109375" customWidth="1"/>
    <col min="14838" max="14838" width="29.28515625" customWidth="1"/>
    <col min="14839" max="14839" width="8.7109375" customWidth="1"/>
    <col min="14841" max="14841" width="12.140625" customWidth="1"/>
    <col min="14842" max="14842" width="10.7109375" customWidth="1"/>
    <col min="14843" max="14843" width="9.5703125" customWidth="1"/>
    <col min="14844" max="14844" width="9.7109375" customWidth="1"/>
    <col min="15094" max="15094" width="29.28515625" customWidth="1"/>
    <col min="15095" max="15095" width="8.7109375" customWidth="1"/>
    <col min="15097" max="15097" width="12.140625" customWidth="1"/>
    <col min="15098" max="15098" width="10.7109375" customWidth="1"/>
    <col min="15099" max="15099" width="9.5703125" customWidth="1"/>
    <col min="15100" max="15100" width="9.7109375" customWidth="1"/>
    <col min="15350" max="15350" width="29.28515625" customWidth="1"/>
    <col min="15351" max="15351" width="8.7109375" customWidth="1"/>
    <col min="15353" max="15353" width="12.140625" customWidth="1"/>
    <col min="15354" max="15354" width="10.7109375" customWidth="1"/>
    <col min="15355" max="15355" width="9.5703125" customWidth="1"/>
    <col min="15356" max="15356" width="9.7109375" customWidth="1"/>
    <col min="15606" max="15606" width="29.28515625" customWidth="1"/>
    <col min="15607" max="15607" width="8.7109375" customWidth="1"/>
    <col min="15609" max="15609" width="12.140625" customWidth="1"/>
    <col min="15610" max="15610" width="10.7109375" customWidth="1"/>
    <col min="15611" max="15611" width="9.5703125" customWidth="1"/>
    <col min="15612" max="15612" width="9.7109375" customWidth="1"/>
    <col min="15862" max="15862" width="29.28515625" customWidth="1"/>
    <col min="15863" max="15863" width="8.7109375" customWidth="1"/>
    <col min="15865" max="15865" width="12.140625" customWidth="1"/>
    <col min="15866" max="15866" width="10.7109375" customWidth="1"/>
    <col min="15867" max="15867" width="9.5703125" customWidth="1"/>
    <col min="15868" max="15868" width="9.7109375" customWidth="1"/>
    <col min="16118" max="16118" width="29.28515625" customWidth="1"/>
    <col min="16119" max="16119" width="8.7109375" customWidth="1"/>
    <col min="16121" max="16121" width="12.140625" customWidth="1"/>
    <col min="16122" max="16122" width="10.7109375" customWidth="1"/>
    <col min="16123" max="16123" width="9.5703125" customWidth="1"/>
    <col min="16124" max="16124" width="9.7109375" customWidth="1"/>
  </cols>
  <sheetData>
    <row r="2" spans="1:3" s="1" customFormat="1" ht="15.75" x14ac:dyDescent="0.2">
      <c r="B2" s="2" t="s">
        <v>0</v>
      </c>
    </row>
    <row r="3" spans="1:3" s="1" customFormat="1" ht="15.75" x14ac:dyDescent="0.2">
      <c r="B3" s="2" t="s">
        <v>1</v>
      </c>
    </row>
    <row r="4" spans="1:3" s="1" customFormat="1" ht="15.75" x14ac:dyDescent="0.2">
      <c r="B4" s="2" t="s">
        <v>2</v>
      </c>
    </row>
    <row r="5" spans="1:3" s="1" customFormat="1" ht="15" x14ac:dyDescent="0.2"/>
    <row r="8" spans="1:3" ht="15.75" x14ac:dyDescent="0.2">
      <c r="A8" s="13" t="s">
        <v>3</v>
      </c>
      <c r="B8" s="13"/>
      <c r="C8" s="13"/>
    </row>
    <row r="9" spans="1:3" x14ac:dyDescent="0.2">
      <c r="A9" s="14" t="s">
        <v>4</v>
      </c>
      <c r="B9" s="14"/>
      <c r="C9" s="14"/>
    </row>
    <row r="10" spans="1:3" x14ac:dyDescent="0.2">
      <c r="A10" s="14" t="s">
        <v>38</v>
      </c>
      <c r="B10" s="14"/>
      <c r="C10" s="14"/>
    </row>
    <row r="13" spans="1:3" x14ac:dyDescent="0.2">
      <c r="A13" s="9" t="s">
        <v>5</v>
      </c>
      <c r="B13" s="10" t="s">
        <v>6</v>
      </c>
      <c r="C13" s="11" t="s">
        <v>7</v>
      </c>
    </row>
    <row r="14" spans="1:3" x14ac:dyDescent="0.2">
      <c r="A14" s="7" t="s">
        <v>8</v>
      </c>
      <c r="B14" s="8">
        <v>3770</v>
      </c>
      <c r="C14" s="8">
        <v>2049</v>
      </c>
    </row>
    <row r="17" spans="1:3" x14ac:dyDescent="0.2">
      <c r="A17" s="6" t="s">
        <v>9</v>
      </c>
      <c r="B17" s="5" t="s">
        <v>6</v>
      </c>
      <c r="C17" s="4" t="s">
        <v>7</v>
      </c>
    </row>
    <row r="18" spans="1:3" x14ac:dyDescent="0.2">
      <c r="A18" s="7"/>
      <c r="B18" s="8"/>
      <c r="C18" s="8"/>
    </row>
    <row r="19" spans="1:3" x14ac:dyDescent="0.2">
      <c r="A19" s="7" t="s">
        <v>10</v>
      </c>
      <c r="B19" s="8"/>
      <c r="C19" s="8"/>
    </row>
    <row r="20" spans="1:3" x14ac:dyDescent="0.2">
      <c r="A20" s="7" t="s">
        <v>11</v>
      </c>
      <c r="B20" s="8">
        <v>396</v>
      </c>
      <c r="C20" s="8">
        <v>187</v>
      </c>
    </row>
    <row r="21" spans="1:3" x14ac:dyDescent="0.2">
      <c r="A21" s="7" t="s">
        <v>12</v>
      </c>
      <c r="B21" s="8">
        <v>35</v>
      </c>
      <c r="C21" s="8">
        <v>18</v>
      </c>
    </row>
    <row r="22" spans="1:3" x14ac:dyDescent="0.2">
      <c r="A22" s="7" t="s">
        <v>13</v>
      </c>
      <c r="B22" s="8">
        <v>1010</v>
      </c>
      <c r="C22" s="8">
        <v>365</v>
      </c>
    </row>
    <row r="23" spans="1:3" x14ac:dyDescent="0.2">
      <c r="A23" s="7" t="s">
        <v>14</v>
      </c>
      <c r="B23" s="8">
        <v>1293</v>
      </c>
      <c r="C23" s="8">
        <v>788</v>
      </c>
    </row>
    <row r="24" spans="1:3" x14ac:dyDescent="0.2">
      <c r="A24" s="7" t="s">
        <v>15</v>
      </c>
      <c r="B24" s="8">
        <v>20</v>
      </c>
      <c r="C24" s="8">
        <v>6</v>
      </c>
    </row>
    <row r="25" spans="1:3" x14ac:dyDescent="0.2">
      <c r="A25" s="7" t="s">
        <v>16</v>
      </c>
      <c r="B25" s="8">
        <v>54</v>
      </c>
      <c r="C25" s="8">
        <v>25</v>
      </c>
    </row>
    <row r="26" spans="1:3" x14ac:dyDescent="0.2">
      <c r="A26" s="7" t="s">
        <v>17</v>
      </c>
      <c r="B26" s="8">
        <v>165</v>
      </c>
      <c r="C26" s="8">
        <v>110</v>
      </c>
    </row>
    <row r="27" spans="1:3" x14ac:dyDescent="0.2">
      <c r="A27" s="7" t="s">
        <v>18</v>
      </c>
      <c r="B27" s="8">
        <v>710</v>
      </c>
      <c r="C27" s="8">
        <v>498</v>
      </c>
    </row>
    <row r="28" spans="1:3" x14ac:dyDescent="0.2">
      <c r="A28" s="7" t="s">
        <v>19</v>
      </c>
      <c r="B28" s="8">
        <v>54</v>
      </c>
      <c r="C28" s="8">
        <v>33</v>
      </c>
    </row>
    <row r="29" spans="1:3" x14ac:dyDescent="0.2">
      <c r="A29" s="7" t="s">
        <v>20</v>
      </c>
      <c r="B29" s="8">
        <v>14</v>
      </c>
      <c r="C29" s="8">
        <v>8</v>
      </c>
    </row>
    <row r="30" spans="1:3" x14ac:dyDescent="0.2">
      <c r="A30" s="7" t="s">
        <v>21</v>
      </c>
      <c r="B30" s="8">
        <v>12</v>
      </c>
      <c r="C30" s="8">
        <v>10</v>
      </c>
    </row>
    <row r="31" spans="1:3" x14ac:dyDescent="0.2">
      <c r="A31" s="7" t="s">
        <v>22</v>
      </c>
      <c r="B31" s="8">
        <v>7</v>
      </c>
      <c r="C31" s="8">
        <v>1</v>
      </c>
    </row>
    <row r="32" spans="1:3" x14ac:dyDescent="0.2">
      <c r="A32" s="7"/>
      <c r="B32" s="8"/>
      <c r="C32" s="8"/>
    </row>
    <row r="33" spans="1:3" x14ac:dyDescent="0.2">
      <c r="A33" s="6" t="s">
        <v>23</v>
      </c>
      <c r="B33" s="5">
        <f>SUM(B19:B32)</f>
        <v>3770</v>
      </c>
      <c r="C33" s="5">
        <f>SUM(C19:C32)</f>
        <v>2049</v>
      </c>
    </row>
    <row r="36" spans="1:3" x14ac:dyDescent="0.2">
      <c r="A36" s="6" t="s">
        <v>24</v>
      </c>
      <c r="B36" s="5" t="s">
        <v>6</v>
      </c>
      <c r="C36" s="4" t="s">
        <v>7</v>
      </c>
    </row>
    <row r="37" spans="1:3" x14ac:dyDescent="0.2">
      <c r="A37" s="7"/>
      <c r="B37" s="7"/>
      <c r="C37" s="8"/>
    </row>
    <row r="38" spans="1:3" x14ac:dyDescent="0.2">
      <c r="A38" s="7" t="s">
        <v>25</v>
      </c>
      <c r="B38" s="7">
        <v>1</v>
      </c>
      <c r="C38" s="8"/>
    </row>
    <row r="39" spans="1:3" x14ac:dyDescent="0.2">
      <c r="A39" s="7" t="s">
        <v>26</v>
      </c>
      <c r="B39" s="7">
        <v>35</v>
      </c>
      <c r="C39" s="8">
        <v>10</v>
      </c>
    </row>
    <row r="40" spans="1:3" x14ac:dyDescent="0.2">
      <c r="A40" s="7" t="s">
        <v>27</v>
      </c>
      <c r="B40" s="7">
        <v>128</v>
      </c>
      <c r="C40" s="8">
        <v>67</v>
      </c>
    </row>
    <row r="41" spans="1:3" x14ac:dyDescent="0.2">
      <c r="A41" s="7" t="s">
        <v>28</v>
      </c>
      <c r="B41" s="7">
        <v>156</v>
      </c>
      <c r="C41" s="8">
        <v>102</v>
      </c>
    </row>
    <row r="42" spans="1:3" x14ac:dyDescent="0.2">
      <c r="A42" s="7" t="s">
        <v>29</v>
      </c>
      <c r="B42" s="7">
        <v>208</v>
      </c>
      <c r="C42" s="8">
        <v>145</v>
      </c>
    </row>
    <row r="43" spans="1:3" x14ac:dyDescent="0.2">
      <c r="A43" s="7" t="s">
        <v>30</v>
      </c>
      <c r="B43" s="7">
        <v>334</v>
      </c>
      <c r="C43" s="8">
        <v>233</v>
      </c>
    </row>
    <row r="44" spans="1:3" x14ac:dyDescent="0.2">
      <c r="A44" s="7" t="s">
        <v>31</v>
      </c>
      <c r="B44" s="7">
        <v>392</v>
      </c>
      <c r="C44" s="8">
        <v>260</v>
      </c>
    </row>
    <row r="45" spans="1:3" x14ac:dyDescent="0.2">
      <c r="A45" s="7" t="s">
        <v>32</v>
      </c>
      <c r="B45" s="7">
        <v>409</v>
      </c>
      <c r="C45" s="8">
        <v>219</v>
      </c>
    </row>
    <row r="46" spans="1:3" x14ac:dyDescent="0.2">
      <c r="A46" s="7" t="s">
        <v>33</v>
      </c>
      <c r="B46" s="7">
        <v>411</v>
      </c>
      <c r="C46" s="8">
        <v>208</v>
      </c>
    </row>
    <row r="47" spans="1:3" x14ac:dyDescent="0.2">
      <c r="A47" s="7" t="s">
        <v>34</v>
      </c>
      <c r="B47" s="7">
        <v>484</v>
      </c>
      <c r="C47" s="8">
        <v>220</v>
      </c>
    </row>
    <row r="48" spans="1:3" x14ac:dyDescent="0.2">
      <c r="A48" s="7" t="s">
        <v>35</v>
      </c>
      <c r="B48" s="7">
        <v>533</v>
      </c>
      <c r="C48" s="8">
        <v>262</v>
      </c>
    </row>
    <row r="49" spans="1:3" x14ac:dyDescent="0.2">
      <c r="A49" s="7" t="s">
        <v>36</v>
      </c>
      <c r="B49" s="7">
        <v>679</v>
      </c>
      <c r="C49" s="8">
        <v>323</v>
      </c>
    </row>
    <row r="50" spans="1:3" x14ac:dyDescent="0.2">
      <c r="A50" s="7" t="s">
        <v>37</v>
      </c>
      <c r="B50" s="7"/>
      <c r="C50" s="8"/>
    </row>
    <row r="51" spans="1:3" x14ac:dyDescent="0.2">
      <c r="A51" s="7"/>
      <c r="B51" s="7"/>
      <c r="C51" s="8"/>
    </row>
    <row r="52" spans="1:3" x14ac:dyDescent="0.2">
      <c r="A52" s="6" t="s">
        <v>23</v>
      </c>
      <c r="B52" s="12">
        <f>B38+B39+B40+B41+B42+B43+B44+B45+B46+B47+B48+B49</f>
        <v>3770</v>
      </c>
      <c r="C52" s="12">
        <f>SUM(C39:C51)</f>
        <v>2049</v>
      </c>
    </row>
  </sheetData>
  <mergeCells count="3">
    <mergeCell ref="A8:C8"/>
    <mergeCell ref="A9:C9"/>
    <mergeCell ref="A10:C10"/>
  </mergeCells>
  <pageMargins left="0.75" right="0.75" top="1" bottom="1" header="0.51041700000000001" footer="0.51041700000000001"/>
  <pageSetup paperSize="9" fitToWidth="0" orientation="portrait" r:id="rId1"/>
  <drawing r:id="rId2"/>
  <tableParts count="1">
    <tablePart r:id="rId3"/>
  </tableParts>
  <extLst>
    <ext uri="smNativeData">
      <pm:sheetPrefs xmlns:pm="smNativeData" day="161294386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stanje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petar.josipovic</dc:creator>
  <cp:keywords/>
  <dc:description/>
  <cp:lastModifiedBy>Vera Ljubicic</cp:lastModifiedBy>
  <cp:revision>0</cp:revision>
  <cp:lastPrinted>2026-03-10T14:09:01Z</cp:lastPrinted>
  <dcterms:created xsi:type="dcterms:W3CDTF">2017-04-03T12:47:32Z</dcterms:created>
  <dcterms:modified xsi:type="dcterms:W3CDTF">2026-03-10T14:24:27Z</dcterms:modified>
</cp:coreProperties>
</file>